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2023年" sheetId="1" r:id="rId1"/>
  </sheets>
  <definedNames>
    <definedName name="_xlnm.Print_Titles" localSheetId="0">'2023年'!$3:$4</definedName>
  </definedNames>
  <calcPr fullCalcOnLoad="1"/>
</workbook>
</file>

<file path=xl/sharedStrings.xml><?xml version="1.0" encoding="utf-8"?>
<sst xmlns="http://schemas.openxmlformats.org/spreadsheetml/2006/main" count="478" uniqueCount="148">
  <si>
    <t>附件1</t>
  </si>
  <si>
    <t>2024年绩溪县事业单位公开招聘工作人员岗位表</t>
  </si>
  <si>
    <t>序号</t>
  </si>
  <si>
    <t>主管
部门</t>
  </si>
  <si>
    <t>招聘
单位</t>
  </si>
  <si>
    <t>单位类别</t>
  </si>
  <si>
    <t>岗位名称</t>
  </si>
  <si>
    <t>经费来源</t>
  </si>
  <si>
    <t>岗位代码</t>
  </si>
  <si>
    <t>招聘人数</t>
  </si>
  <si>
    <t>岗位条件和要求</t>
  </si>
  <si>
    <t>笔试科目</t>
  </si>
  <si>
    <t>咨询
电话</t>
  </si>
  <si>
    <t>备注</t>
  </si>
  <si>
    <t>专业</t>
  </si>
  <si>
    <t>学历</t>
  </si>
  <si>
    <t>学位</t>
  </si>
  <si>
    <t>年龄</t>
  </si>
  <si>
    <t>其他</t>
  </si>
  <si>
    <t>公共科目类别</t>
  </si>
  <si>
    <t>考试类别代码</t>
  </si>
  <si>
    <t>中共绩溪县委纪律检查委员会监察委员会机关</t>
  </si>
  <si>
    <t>绩溪县纪委监委网络和信息中心</t>
  </si>
  <si>
    <t>公益一类</t>
  </si>
  <si>
    <t>管理岗</t>
  </si>
  <si>
    <t>全额拨款</t>
  </si>
  <si>
    <r>
      <t>本科：</t>
    </r>
    <r>
      <rPr>
        <sz val="10"/>
        <rFont val="仿宋_GB2312"/>
        <family val="3"/>
      </rPr>
      <t xml:space="preserve">土木工程（081001）、
 土木、水利与交通工程（081010T）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土木工程（0814）、土木工程（085901）、水利工程（0815）、水利工程（085902）</t>
    </r>
  </si>
  <si>
    <t>本科及以上</t>
  </si>
  <si>
    <t>学士学位及以上</t>
  </si>
  <si>
    <t xml:space="preserve">30周岁及以下                                                                                                                  </t>
  </si>
  <si>
    <t>综合管理类（A类）</t>
  </si>
  <si>
    <t>11</t>
  </si>
  <si>
    <t>0563-8158075</t>
  </si>
  <si>
    <t>经常加班、出差。</t>
  </si>
  <si>
    <r>
      <t>本科：</t>
    </r>
    <r>
      <rPr>
        <sz val="10"/>
        <rFont val="仿宋_GB2312"/>
        <family val="3"/>
      </rPr>
      <t xml:space="preserve">审计学（120207）、工程审计（120109T）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：审计（0257）</t>
    </r>
  </si>
  <si>
    <t>30周岁及以下</t>
  </si>
  <si>
    <t>绩溪县发展和改革委员会</t>
  </si>
  <si>
    <t>绩溪县项目谋划储备中心</t>
  </si>
  <si>
    <r>
      <t>本科：</t>
    </r>
    <r>
      <rPr>
        <sz val="10"/>
        <rFont val="仿宋_GB2312"/>
        <family val="3"/>
      </rPr>
      <t>统计学（071201）、城乡规划（082802）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统计学(020208)、城市规划与设计(含：风景园林规划与设计） (081303)、城乡规划学(0833)、城乡规划(0853)</t>
    </r>
  </si>
  <si>
    <t>绩溪县科技商务经济信息化局</t>
  </si>
  <si>
    <t>绩溪县工业经济发展信息中心</t>
  </si>
  <si>
    <t>专技岗</t>
  </si>
  <si>
    <r>
      <t>本科：</t>
    </r>
    <r>
      <rPr>
        <sz val="10"/>
        <rFont val="仿宋_GB2312"/>
        <family val="3"/>
      </rPr>
      <t xml:space="preserve">能源与环境系统工程（080502T）、新能源科学与工程（080503T）、纺织工程（081601）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纺织科学与工程（0821）、能源动力（0858）</t>
    </r>
  </si>
  <si>
    <t>自然科学专技类（C类）</t>
  </si>
  <si>
    <t>31</t>
  </si>
  <si>
    <r>
      <t>本科：</t>
    </r>
    <r>
      <rPr>
        <sz val="10"/>
        <rFont val="仿宋_GB2312"/>
        <family val="3"/>
      </rPr>
      <t>机械设计制造及其自动化（080202）、人工智能（080717T）、工业智能（080807T）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机械制造及其自动化（080201）、控制科学与工程（0811）</t>
    </r>
  </si>
  <si>
    <t>绩溪县财政局</t>
  </si>
  <si>
    <t>绩溪县财政监督评价中心</t>
  </si>
  <si>
    <r>
      <t>本科：</t>
    </r>
    <r>
      <rPr>
        <sz val="10"/>
        <rFont val="仿宋_GB2312"/>
        <family val="3"/>
      </rPr>
      <t xml:space="preserve">财政学（020201K）、会计学（120203K）、审计学（120207）、财务管理（120204）、金融学（020301K）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专业不限</t>
    </r>
  </si>
  <si>
    <t>本科
及以上</t>
  </si>
  <si>
    <t>社会科学专技类（B类）</t>
  </si>
  <si>
    <t>21</t>
  </si>
  <si>
    <t>绩溪县人力资源和社会保障局</t>
  </si>
  <si>
    <t>绩溪县劳动人事争议仲裁院</t>
  </si>
  <si>
    <r>
      <t>本科：</t>
    </r>
    <r>
      <rPr>
        <sz val="10"/>
        <rFont val="仿宋_GB2312"/>
        <family val="3"/>
      </rPr>
      <t xml:space="preserve">经济学门类（02）、公共管理类（1204）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专业不限</t>
    </r>
  </si>
  <si>
    <t>绩溪县住房和城乡建设局</t>
  </si>
  <si>
    <t>绩溪县市政园林管理中心</t>
  </si>
  <si>
    <r>
      <t>本科：</t>
    </r>
    <r>
      <rPr>
        <sz val="10"/>
        <rFont val="仿宋_GB2312"/>
        <family val="3"/>
      </rPr>
      <t>会计学（120203K）、财务管理（120204）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会计学（120201）</t>
    </r>
  </si>
  <si>
    <t>绩溪县交通运输局</t>
  </si>
  <si>
    <t>绩溪县公路事业发展中心</t>
  </si>
  <si>
    <r>
      <t>本科：</t>
    </r>
    <r>
      <rPr>
        <sz val="10"/>
        <color indexed="8"/>
        <rFont val="仿宋_GB2312"/>
        <family val="3"/>
      </rPr>
      <t>交通工程（081802）、道路桥梁与渡河工程（081006T）</t>
    </r>
    <r>
      <rPr>
        <b/>
        <sz val="10"/>
        <color indexed="8"/>
        <rFont val="仿宋_GB2312"/>
        <family val="3"/>
      </rPr>
      <t xml:space="preserve">
研究生：</t>
    </r>
    <r>
      <rPr>
        <sz val="10"/>
        <color indexed="8"/>
        <rFont val="仿宋_GB2312"/>
        <family val="3"/>
      </rPr>
      <t>交通运输规划与管理（082303）、桥梁与隧道工程（081406）</t>
    </r>
  </si>
  <si>
    <r>
      <t>本科：</t>
    </r>
    <r>
      <rPr>
        <sz val="10"/>
        <color indexed="8"/>
        <rFont val="仿宋_GB2312"/>
        <family val="3"/>
      </rPr>
      <t>土木工程（081001）、建筑学（082801）</t>
    </r>
    <r>
      <rPr>
        <b/>
        <sz val="10"/>
        <color indexed="8"/>
        <rFont val="仿宋_GB2312"/>
        <family val="3"/>
      </rPr>
      <t xml:space="preserve">
研究生：</t>
    </r>
    <r>
      <rPr>
        <sz val="10"/>
        <color indexed="8"/>
        <rFont val="仿宋_GB2312"/>
        <family val="3"/>
      </rPr>
      <t xml:space="preserve"> 土木工程（0814）、建筑学(0813 )</t>
    </r>
  </si>
  <si>
    <r>
      <t>本科：</t>
    </r>
    <r>
      <rPr>
        <sz val="10"/>
        <color indexed="8"/>
        <rFont val="仿宋_GB2312"/>
        <family val="3"/>
      </rPr>
      <t>土木、水利与交通工程（081010T）、安全工程（082901）</t>
    </r>
    <r>
      <rPr>
        <b/>
        <sz val="10"/>
        <color indexed="8"/>
        <rFont val="仿宋_GB2312"/>
        <family val="3"/>
      </rPr>
      <t xml:space="preserve">
研究生：</t>
    </r>
    <r>
      <rPr>
        <sz val="10"/>
        <color indexed="8"/>
        <rFont val="仿宋_GB2312"/>
        <family val="3"/>
      </rPr>
      <t>土木工程（0814）、安全技术及工程（081903)</t>
    </r>
  </si>
  <si>
    <t>绩溪县文化和旅游局</t>
  </si>
  <si>
    <t>绩溪县非物质文化遗产传承保护中心</t>
  </si>
  <si>
    <r>
      <t>本科：</t>
    </r>
    <r>
      <rPr>
        <sz val="10"/>
        <rFont val="仿宋_GB2312"/>
        <family val="3"/>
      </rPr>
      <t>文化遗产（060107T）、文化产业管理（120210）、档案学（120502）、产品设计（130504）</t>
    </r>
    <r>
      <rPr>
        <b/>
        <sz val="10"/>
        <rFont val="仿宋_GB2312"/>
        <family val="3"/>
      </rPr>
      <t xml:space="preserve">
研究生： </t>
    </r>
    <r>
      <rPr>
        <sz val="10"/>
        <rFont val="仿宋_GB2312"/>
        <family val="3"/>
      </rPr>
      <t>专业不限</t>
    </r>
  </si>
  <si>
    <t>学士及以上</t>
  </si>
  <si>
    <t>30周岁以下</t>
  </si>
  <si>
    <t>绩溪县图书馆</t>
  </si>
  <si>
    <t>专业不限</t>
  </si>
  <si>
    <t>专科及以上</t>
  </si>
  <si>
    <t>40周岁以下，符合条件的放宽至45周岁</t>
  </si>
  <si>
    <t>定向招聘驻宣部队随军未就业家属</t>
  </si>
  <si>
    <t>绩溪县卫生健康委员会</t>
  </si>
  <si>
    <t>绩溪县卫生财务核算中心</t>
  </si>
  <si>
    <r>
      <t>本科：</t>
    </r>
    <r>
      <rPr>
        <sz val="10"/>
        <rFont val="仿宋_GB2312"/>
        <family val="3"/>
      </rPr>
      <t xml:space="preserve">审计学（120207）、 会计学（120203K ）、 财务管理（120204）                     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会计学（120201 ）、会计（1253 ）</t>
    </r>
  </si>
  <si>
    <t>绩溪县妇幼保健计划生育服务中心</t>
  </si>
  <si>
    <r>
      <t>本科：</t>
    </r>
    <r>
      <rPr>
        <sz val="10"/>
        <rFont val="仿宋_GB2312"/>
        <family val="3"/>
      </rPr>
      <t xml:space="preserve">药学类（1007）         
</t>
    </r>
    <r>
      <rPr>
        <b/>
        <sz val="10"/>
        <rFont val="仿宋_GB2312"/>
        <family val="3"/>
      </rPr>
      <t>研究生 ：</t>
    </r>
    <r>
      <rPr>
        <sz val="10"/>
        <rFont val="仿宋_GB2312"/>
        <family val="3"/>
      </rPr>
      <t xml:space="preserve">药学（1007）     </t>
    </r>
  </si>
  <si>
    <t>医疗卫生（E类）药剂岗位</t>
  </si>
  <si>
    <t>53</t>
  </si>
  <si>
    <r>
      <t>本科：</t>
    </r>
    <r>
      <rPr>
        <sz val="10"/>
        <rFont val="仿宋_GB2312"/>
        <family val="3"/>
      </rPr>
      <t>审计学（120207）、 会计学（120203K ）、 财务管理（120204）</t>
    </r>
    <r>
      <rPr>
        <b/>
        <sz val="10"/>
        <rFont val="仿宋_GB2312"/>
        <family val="3"/>
      </rPr>
      <t xml:space="preserve">                  研究生：</t>
    </r>
    <r>
      <rPr>
        <sz val="10"/>
        <rFont val="仿宋_GB2312"/>
        <family val="3"/>
      </rPr>
      <t xml:space="preserve">会计学（120201 ）、会计（1253 ）       </t>
    </r>
  </si>
  <si>
    <t>绩溪县疾病预防控制中心</t>
  </si>
  <si>
    <r>
      <t>本科：</t>
    </r>
    <r>
      <rPr>
        <sz val="10"/>
        <rFont val="仿宋_GB2312"/>
        <family val="3"/>
      </rPr>
      <t xml:space="preserve">预防医学（100401K）、临床医学（100201K）、食品卫生与营养学（100402）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公共卫生与预防医学（1004）</t>
    </r>
  </si>
  <si>
    <t>医疗卫生（E类）公共卫生管理岗位</t>
  </si>
  <si>
    <t>56</t>
  </si>
  <si>
    <r>
      <t>本科：</t>
    </r>
    <r>
      <rPr>
        <sz val="10"/>
        <rFont val="仿宋_GB2312"/>
        <family val="3"/>
      </rPr>
      <t xml:space="preserve">医学检验技术（101001）、医学实验技术（101002）、卫生检验与检疫（101007）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：临床医学（1002）</t>
    </r>
  </si>
  <si>
    <t>医疗卫生（E类）医学技术岗位</t>
  </si>
  <si>
    <t>55</t>
  </si>
  <si>
    <t>绩溪县应急管理局</t>
  </si>
  <si>
    <t>绩溪县应急救援指挥中心</t>
  </si>
  <si>
    <r>
      <t>本科：</t>
    </r>
    <r>
      <rPr>
        <sz val="10"/>
        <rFont val="仿宋_GB2312"/>
        <family val="3"/>
      </rPr>
      <t xml:space="preserve">化学类（0703）、矿业类（0815）、材料类（0804）
</t>
    </r>
    <r>
      <rPr>
        <b/>
        <sz val="10"/>
        <rFont val="仿宋_GB2312"/>
        <family val="3"/>
      </rPr>
      <t xml:space="preserve"> 研究生：</t>
    </r>
    <r>
      <rPr>
        <sz val="10"/>
        <rFont val="仿宋_GB2312"/>
        <family val="3"/>
      </rPr>
      <t>化学（0703）、冶金工程（0806）、矿业工程（0819）</t>
    </r>
  </si>
  <si>
    <t>绩溪县审计局</t>
  </si>
  <si>
    <t>绩溪县投资审计中心</t>
  </si>
  <si>
    <r>
      <t>本科：</t>
    </r>
    <r>
      <rPr>
        <sz val="10"/>
        <rFont val="仿宋_GB2312"/>
        <family val="3"/>
      </rPr>
      <t xml:space="preserve">土木工程（081001）、工程造价（120105）、工程审计（120109T）  </t>
    </r>
    <r>
      <rPr>
        <b/>
        <sz val="10"/>
        <rFont val="仿宋_GB2312"/>
        <family val="3"/>
      </rPr>
      <t xml:space="preserve">               研究生：</t>
    </r>
    <r>
      <rPr>
        <sz val="10"/>
        <rFont val="仿宋_GB2312"/>
        <family val="3"/>
      </rPr>
      <t>土木工程（0814）</t>
    </r>
  </si>
  <si>
    <t>绩溪县林业局</t>
  </si>
  <si>
    <t>绩溪县林业产业项目中心</t>
  </si>
  <si>
    <r>
      <t>本科：</t>
    </r>
    <r>
      <rPr>
        <sz val="10"/>
        <rFont val="仿宋_GB2312"/>
        <family val="3"/>
      </rPr>
      <t xml:space="preserve">林学类（0905）、自然保护与环境生产类（0902）                           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林业工程（0829）、林学（0907）</t>
    </r>
  </si>
  <si>
    <t>绩溪县人民政府</t>
  </si>
  <si>
    <t>龙川风景名胜区管委会</t>
  </si>
  <si>
    <r>
      <t>本科：</t>
    </r>
    <r>
      <rPr>
        <sz val="10"/>
        <rFont val="仿宋_GB2312"/>
        <family val="3"/>
      </rPr>
      <t xml:space="preserve">林学类(0905)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专业不限</t>
    </r>
  </si>
  <si>
    <t>绩溪县融媒体中心</t>
  </si>
  <si>
    <t>公益二类</t>
  </si>
  <si>
    <r>
      <t>本科：</t>
    </r>
    <r>
      <rPr>
        <sz val="10"/>
        <rFont val="仿宋_GB2312"/>
        <family val="3"/>
      </rPr>
      <t>新闻学（050301）、广播电视学（050302）、广播电视编导（130305）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 xml:space="preserve"> 新闻传播学（0503）、 广播电视艺术学（050407）</t>
    </r>
  </si>
  <si>
    <t>绩溪县铁路建设管理服务中心</t>
  </si>
  <si>
    <r>
      <t>本科：</t>
    </r>
    <r>
      <rPr>
        <sz val="10"/>
        <rFont val="仿宋_GB2312"/>
        <family val="3"/>
      </rPr>
      <t xml:space="preserve">公共管理类（1204）、工商管理类（1202）     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公共管理（1204）、公共管理（1252）、工商管理（1202）、工商管理（1251）</t>
    </r>
  </si>
  <si>
    <t>绩溪县长安镇人民政府</t>
  </si>
  <si>
    <t>长安镇综合行政执法大队</t>
  </si>
  <si>
    <r>
      <t>本科</t>
    </r>
    <r>
      <rPr>
        <sz val="10"/>
        <color indexed="8"/>
        <rFont val="仿宋_GB2312"/>
        <family val="3"/>
      </rPr>
      <t xml:space="preserve">：法学类（0301）
</t>
    </r>
    <r>
      <rPr>
        <b/>
        <sz val="10"/>
        <color indexed="8"/>
        <rFont val="仿宋_GB2312"/>
        <family val="3"/>
      </rPr>
      <t>研究生:</t>
    </r>
    <r>
      <rPr>
        <sz val="10"/>
        <color indexed="8"/>
        <rFont val="仿宋_GB2312"/>
        <family val="3"/>
      </rPr>
      <t>法学（0301）</t>
    </r>
  </si>
  <si>
    <t>35周岁及以下</t>
  </si>
  <si>
    <t>长安镇为民服务中心</t>
  </si>
  <si>
    <r>
      <t>本科：</t>
    </r>
    <r>
      <rPr>
        <sz val="10"/>
        <color indexed="8"/>
        <rFont val="仿宋_GB2312"/>
        <family val="3"/>
      </rPr>
      <t>公共管理类（1204）</t>
    </r>
    <r>
      <rPr>
        <b/>
        <sz val="10"/>
        <color indexed="8"/>
        <rFont val="仿宋_GB2312"/>
        <family val="3"/>
      </rPr>
      <t xml:space="preserve">
研究生:</t>
    </r>
    <r>
      <rPr>
        <sz val="10"/>
        <color indexed="8"/>
        <rFont val="仿宋_GB2312"/>
        <family val="3"/>
      </rPr>
      <t>公共管理（1204）、公共管理（1252）</t>
    </r>
  </si>
  <si>
    <t>绩溪县伏岭镇人民政府</t>
  </si>
  <si>
    <t>伏岭镇综合行政执法大队</t>
  </si>
  <si>
    <t>定向招聘“服务基层项目”人员和退役士兵</t>
  </si>
  <si>
    <t>伏岭镇财政管理服务中心</t>
  </si>
  <si>
    <r>
      <t>本科：</t>
    </r>
    <r>
      <rPr>
        <sz val="10"/>
        <color indexed="8"/>
        <rFont val="仿宋_GB2312"/>
        <family val="3"/>
      </rPr>
      <t xml:space="preserve">财政学（020201K）、会计学（120203K）、财务管理（120204）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财政学（020203）（含：税收学）</t>
    </r>
  </si>
  <si>
    <t>面向绩溪县户籍人员</t>
  </si>
  <si>
    <t>聘用后在本单位服务期5年</t>
  </si>
  <si>
    <t>绩溪县上庄镇人民政府</t>
  </si>
  <si>
    <t>上庄镇财政管理服务中心</t>
  </si>
  <si>
    <r>
      <t>本科：</t>
    </r>
    <r>
      <rPr>
        <sz val="10"/>
        <color indexed="8"/>
        <rFont val="仿宋_GB2312"/>
        <family val="3"/>
      </rPr>
      <t xml:space="preserve">审计学（120207）、会计学（120203K）、财务管理（120204）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经济学（02）</t>
    </r>
  </si>
  <si>
    <t>上庄镇为民服务中心</t>
  </si>
  <si>
    <t>绩溪县板桥头乡人民政府</t>
  </si>
  <si>
    <t>板桥头乡为民服务中心</t>
  </si>
  <si>
    <r>
      <t>本科：</t>
    </r>
    <r>
      <rPr>
        <sz val="10"/>
        <color indexed="8"/>
        <rFont val="仿宋_GB2312"/>
        <family val="3"/>
      </rPr>
      <t xml:space="preserve">经济学（020101）、会计学（120203K）、财务管理（120204）、审计学（120207）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专业不限</t>
    </r>
  </si>
  <si>
    <t>35周岁以下</t>
  </si>
  <si>
    <t>板桥头乡村镇建设事务中心</t>
  </si>
  <si>
    <r>
      <t>本科：</t>
    </r>
    <r>
      <rPr>
        <sz val="10"/>
        <color indexed="8"/>
        <rFont val="仿宋_GB2312"/>
        <family val="3"/>
      </rPr>
      <t xml:space="preserve">统计学类（0712）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专业不限</t>
    </r>
  </si>
  <si>
    <t>绩溪县扬溪镇人民政府</t>
  </si>
  <si>
    <t>扬溪镇财政管理服务中心</t>
  </si>
  <si>
    <r>
      <t>本科：</t>
    </r>
    <r>
      <rPr>
        <sz val="10"/>
        <color indexed="8"/>
        <rFont val="仿宋_GB2312"/>
        <family val="3"/>
      </rPr>
      <t xml:space="preserve">经济学门类（02）、会计学（120203K）、财务管理（120204）
</t>
    </r>
    <r>
      <rPr>
        <b/>
        <sz val="10"/>
        <color indexed="8"/>
        <rFont val="仿宋_GB2312"/>
        <family val="3"/>
      </rPr>
      <t>研究生</t>
    </r>
    <r>
      <rPr>
        <sz val="10"/>
        <color indexed="8"/>
        <rFont val="仿宋_GB2312"/>
        <family val="3"/>
      </rPr>
      <t>：专业不限</t>
    </r>
  </si>
  <si>
    <t>绩溪县临溪镇人民政府</t>
  </si>
  <si>
    <t>临溪镇综合行政执法大队</t>
  </si>
  <si>
    <r>
      <t>本科：</t>
    </r>
    <r>
      <rPr>
        <sz val="10"/>
        <color indexed="8"/>
        <rFont val="仿宋_GB2312"/>
        <family val="3"/>
      </rPr>
      <t xml:space="preserve">法学(03)、教育学（04）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专业不限</t>
    </r>
  </si>
  <si>
    <t>绩溪县瀛洲镇人民政府</t>
  </si>
  <si>
    <t>瀛洲镇为民服务中心</t>
  </si>
  <si>
    <r>
      <t>本科：</t>
    </r>
    <r>
      <rPr>
        <sz val="10"/>
        <color indexed="8"/>
        <rFont val="仿宋_GB2312"/>
        <family val="3"/>
      </rPr>
      <t xml:space="preserve">电子商务（120801）、法学（030101K）、汉语言文学（050101）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法学（0301）、中国语言文学（0501）</t>
    </r>
  </si>
  <si>
    <t>绩溪县金沙镇人民政府</t>
  </si>
  <si>
    <t>金沙镇综合行政执法大队</t>
  </si>
  <si>
    <r>
      <t>本科：</t>
    </r>
    <r>
      <rPr>
        <sz val="10"/>
        <color indexed="8"/>
        <rFont val="仿宋_GB2312"/>
        <family val="3"/>
      </rPr>
      <t xml:space="preserve">水利水电工程（081101）、农林经济管理（120301）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水利水电工程（081504）、农林经济管理（1203）</t>
    </r>
  </si>
  <si>
    <t>绩溪县家朋乡人民政府</t>
  </si>
  <si>
    <t>家朋乡综合行政执法大队</t>
  </si>
  <si>
    <r>
      <t xml:space="preserve"> 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 xml:space="preserve">食品质量与安全（082702）、安全工程（082901）、信息安全（080904K）             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安全技术及工程 （081903）</t>
    </r>
  </si>
  <si>
    <t>绩溪县荆州乡人民政府</t>
  </si>
  <si>
    <t>荆州乡农业农村发展中心</t>
  </si>
  <si>
    <r>
      <t>本科：</t>
    </r>
    <r>
      <rPr>
        <sz val="10"/>
        <color indexed="8"/>
        <rFont val="仿宋_GB2312"/>
        <family val="3"/>
      </rPr>
      <t xml:space="preserve">旅游管理类（1209）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旅游管理（1254）</t>
    </r>
  </si>
  <si>
    <t>合计</t>
  </si>
  <si>
    <t>41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</si>
</sst>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0"/>
      <color indexed="8"/>
      <name val="仿宋_GB2312"/>
      <family val="3"/>
    </font>
    <font>
      <sz val="10"/>
      <color indexed="10"/>
      <name val="仿宋_GB2312"/>
      <family val="3"/>
    </font>
    <font>
      <b/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theme="1"/>
      <name val="宋体"/>
      <family val="0"/>
    </font>
    <font>
      <sz val="20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20"/>
      <color theme="1"/>
      <name val="方正小标宋简体"/>
      <family val="4"/>
    </font>
    <font>
      <b/>
      <sz val="11"/>
      <color theme="1"/>
      <name val="宋体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sz val="11"/>
      <color rgb="FF000000"/>
      <name val="仿宋_GB2312"/>
      <family val="3"/>
    </font>
    <font>
      <sz val="11"/>
      <color theme="1"/>
      <name val="仿宋_GB2312"/>
      <family val="3"/>
    </font>
    <font>
      <b/>
      <sz val="10"/>
      <color theme="1"/>
      <name val="仿宋_GB2312"/>
      <family val="3"/>
    </font>
    <font>
      <b/>
      <sz val="10"/>
      <color rgb="FF000000"/>
      <name val="仿宋_GB2312"/>
      <family val="3"/>
    </font>
    <font>
      <sz val="10"/>
      <color rgb="FFFF0000"/>
      <name val="仿宋_GB2312"/>
      <family val="3"/>
    </font>
    <font>
      <b/>
      <sz val="11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5" applyNumberFormat="0" applyAlignment="0" applyProtection="0"/>
    <xf numFmtId="0" fontId="25" fillId="4" borderId="6" applyNumberFormat="0" applyAlignment="0" applyProtection="0"/>
    <xf numFmtId="0" fontId="26" fillId="4" borderId="5" applyNumberFormat="0" applyAlignment="0" applyProtection="0"/>
    <xf numFmtId="0" fontId="27" fillId="5" borderId="7" applyNumberFormat="0" applyAlignment="0" applyProtection="0"/>
    <xf numFmtId="0" fontId="28" fillId="0" borderId="8" applyNumberFormat="0" applyFill="0" applyAlignment="0" applyProtection="0"/>
    <xf numFmtId="0" fontId="7" fillId="0" borderId="9" applyNumberFormat="0" applyFill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2" borderId="0" applyNumberFormat="0" applyBorder="0" applyAlignment="0" applyProtection="0"/>
    <xf numFmtId="0" fontId="33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7" borderId="0" applyNumberFormat="0" applyBorder="0" applyAlignment="0" applyProtection="0"/>
    <xf numFmtId="0" fontId="32" fillId="14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2" fillId="3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</cellStyleXfs>
  <cellXfs count="57">
    <xf numFmtId="0" fontId="0" fillId="0" borderId="0" xfId="0" applyAlignment="1">
      <alignment/>
    </xf>
    <xf numFmtId="0" fontId="34" fillId="0" borderId="0" xfId="0" applyFont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4" xfId="0" applyNumberFormat="1" applyFont="1" applyFill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0" fontId="39" fillId="0" borderId="16" xfId="0" applyNumberFormat="1" applyFont="1" applyFill="1" applyBorder="1" applyAlignment="1">
      <alignment horizontal="center" vertical="center" wrapText="1"/>
    </xf>
    <xf numFmtId="0" fontId="39" fillId="0" borderId="17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4" fillId="0" borderId="10" xfId="63" applyFont="1" applyFill="1" applyBorder="1" applyAlignment="1">
      <alignment horizontal="left" vertical="center" wrapText="1"/>
      <protection/>
    </xf>
    <xf numFmtId="0" fontId="10" fillId="0" borderId="10" xfId="63" applyFont="1" applyFill="1" applyBorder="1" applyAlignment="1">
      <alignment horizontal="left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SheetLayoutView="100" workbookViewId="0" topLeftCell="A1">
      <pane ySplit="4" topLeftCell="A41" activePane="bottomLeft" state="frozen"/>
      <selection pane="bottomLeft" activeCell="K4" sqref="K4"/>
    </sheetView>
  </sheetViews>
  <sheetFormatPr defaultColWidth="9.00390625" defaultRowHeight="14.25"/>
  <cols>
    <col min="1" max="1" width="4.625" style="1" customWidth="1"/>
    <col min="2" max="2" width="8.625" style="1" customWidth="1"/>
    <col min="3" max="3" width="11.25390625" style="1" customWidth="1"/>
    <col min="4" max="4" width="5.625" style="1" customWidth="1"/>
    <col min="5" max="5" width="6.625" style="1" customWidth="1"/>
    <col min="6" max="6" width="5.25390625" style="1" customWidth="1"/>
    <col min="7" max="7" width="10.00390625" style="1" customWidth="1"/>
    <col min="8" max="8" width="4.625" style="8" customWidth="1"/>
    <col min="9" max="9" width="31.875" style="9" customWidth="1"/>
    <col min="10" max="10" width="6.625" style="1" customWidth="1"/>
    <col min="11" max="11" width="8.00390625" style="1" customWidth="1"/>
    <col min="12" max="12" width="7.625" style="1" customWidth="1"/>
    <col min="13" max="15" width="8.75390625" style="10" customWidth="1"/>
    <col min="16" max="16" width="7.375" style="1" customWidth="1"/>
    <col min="17" max="17" width="7.875" style="1" customWidth="1"/>
    <col min="18" max="16384" width="9.00390625" style="1" customWidth="1"/>
  </cols>
  <sheetData>
    <row r="1" spans="1:16" s="1" customFormat="1" ht="21" customHeight="1">
      <c r="A1" s="9" t="s">
        <v>0</v>
      </c>
      <c r="G1" s="9"/>
      <c r="H1" s="9"/>
      <c r="I1" s="9"/>
      <c r="J1" s="9"/>
      <c r="K1" s="9"/>
      <c r="L1" s="9"/>
      <c r="M1" s="9"/>
      <c r="N1" s="9"/>
      <c r="O1" s="9"/>
      <c r="P1" s="9"/>
    </row>
    <row r="2" spans="1:17" s="2" customFormat="1" ht="34.5" customHeight="1">
      <c r="A2" s="11" t="s">
        <v>1</v>
      </c>
      <c r="B2" s="12"/>
      <c r="C2" s="11"/>
      <c r="D2" s="11"/>
      <c r="E2" s="11"/>
      <c r="F2" s="11"/>
      <c r="G2" s="11"/>
      <c r="H2" s="11"/>
      <c r="I2" s="33"/>
      <c r="J2" s="11"/>
      <c r="K2" s="11"/>
      <c r="L2" s="11"/>
      <c r="M2" s="11"/>
      <c r="N2" s="11"/>
      <c r="O2" s="11"/>
      <c r="P2" s="11"/>
      <c r="Q2" s="33"/>
    </row>
    <row r="3" spans="1:17" s="3" customFormat="1" ht="24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3" t="s">
        <v>9</v>
      </c>
      <c r="I3" s="34" t="s">
        <v>10</v>
      </c>
      <c r="J3" s="34"/>
      <c r="K3" s="34"/>
      <c r="L3" s="34"/>
      <c r="M3" s="34"/>
      <c r="N3" s="35" t="s">
        <v>11</v>
      </c>
      <c r="O3" s="36"/>
      <c r="P3" s="37" t="s">
        <v>12</v>
      </c>
      <c r="Q3" s="34" t="s">
        <v>13</v>
      </c>
    </row>
    <row r="4" spans="1:17" s="3" customFormat="1" ht="30" customHeight="1">
      <c r="A4" s="15"/>
      <c r="B4" s="15"/>
      <c r="C4" s="15"/>
      <c r="D4" s="15"/>
      <c r="E4" s="15"/>
      <c r="F4" s="15"/>
      <c r="G4" s="16"/>
      <c r="H4" s="15"/>
      <c r="I4" s="15" t="s">
        <v>14</v>
      </c>
      <c r="J4" s="15" t="s">
        <v>15</v>
      </c>
      <c r="K4" s="15" t="s">
        <v>16</v>
      </c>
      <c r="L4" s="15" t="s">
        <v>17</v>
      </c>
      <c r="M4" s="15" t="s">
        <v>18</v>
      </c>
      <c r="N4" s="15" t="s">
        <v>19</v>
      </c>
      <c r="O4" s="15" t="s">
        <v>20</v>
      </c>
      <c r="P4" s="38"/>
      <c r="Q4" s="34"/>
    </row>
    <row r="5" spans="1:17" s="4" customFormat="1" ht="69" customHeight="1">
      <c r="A5" s="17">
        <v>1</v>
      </c>
      <c r="B5" s="18" t="s">
        <v>21</v>
      </c>
      <c r="C5" s="18" t="s">
        <v>22</v>
      </c>
      <c r="D5" s="19" t="s">
        <v>23</v>
      </c>
      <c r="E5" s="18" t="s">
        <v>24</v>
      </c>
      <c r="F5" s="18" t="s">
        <v>25</v>
      </c>
      <c r="G5" s="20">
        <v>1307001</v>
      </c>
      <c r="H5" s="18">
        <v>1</v>
      </c>
      <c r="I5" s="39" t="s">
        <v>26</v>
      </c>
      <c r="J5" s="19" t="s">
        <v>27</v>
      </c>
      <c r="K5" s="19" t="s">
        <v>28</v>
      </c>
      <c r="L5" s="19" t="s">
        <v>29</v>
      </c>
      <c r="M5" s="40"/>
      <c r="N5" s="19" t="s">
        <v>30</v>
      </c>
      <c r="O5" s="19" t="s">
        <v>31</v>
      </c>
      <c r="P5" s="25" t="s">
        <v>32</v>
      </c>
      <c r="Q5" s="23" t="s">
        <v>33</v>
      </c>
    </row>
    <row r="6" spans="1:17" s="5" customFormat="1" ht="69" customHeight="1">
      <c r="A6" s="17">
        <v>2</v>
      </c>
      <c r="B6" s="18" t="s">
        <v>21</v>
      </c>
      <c r="C6" s="18" t="s">
        <v>22</v>
      </c>
      <c r="D6" s="19" t="s">
        <v>23</v>
      </c>
      <c r="E6" s="18" t="s">
        <v>24</v>
      </c>
      <c r="F6" s="18" t="s">
        <v>25</v>
      </c>
      <c r="G6" s="20">
        <v>1307002</v>
      </c>
      <c r="H6" s="18">
        <v>1</v>
      </c>
      <c r="I6" s="41" t="s">
        <v>34</v>
      </c>
      <c r="J6" s="19" t="s">
        <v>27</v>
      </c>
      <c r="K6" s="19" t="s">
        <v>28</v>
      </c>
      <c r="L6" s="19" t="s">
        <v>35</v>
      </c>
      <c r="M6" s="42"/>
      <c r="N6" s="19" t="s">
        <v>30</v>
      </c>
      <c r="O6" s="19" t="s">
        <v>31</v>
      </c>
      <c r="P6" s="25" t="s">
        <v>32</v>
      </c>
      <c r="Q6" s="23" t="s">
        <v>33</v>
      </c>
    </row>
    <row r="7" spans="1:17" s="5" customFormat="1" ht="78" customHeight="1">
      <c r="A7" s="17">
        <v>3</v>
      </c>
      <c r="B7" s="21" t="s">
        <v>36</v>
      </c>
      <c r="C7" s="21" t="s">
        <v>37</v>
      </c>
      <c r="D7" s="19" t="s">
        <v>23</v>
      </c>
      <c r="E7" s="21" t="s">
        <v>24</v>
      </c>
      <c r="F7" s="18" t="s">
        <v>25</v>
      </c>
      <c r="G7" s="20">
        <v>1307003</v>
      </c>
      <c r="H7" s="21">
        <v>2</v>
      </c>
      <c r="I7" s="39" t="s">
        <v>38</v>
      </c>
      <c r="J7" s="19" t="s">
        <v>27</v>
      </c>
      <c r="K7" s="19" t="s">
        <v>28</v>
      </c>
      <c r="L7" s="19" t="s">
        <v>35</v>
      </c>
      <c r="M7" s="42"/>
      <c r="N7" s="19" t="s">
        <v>30</v>
      </c>
      <c r="O7" s="19" t="s">
        <v>31</v>
      </c>
      <c r="P7" s="43" t="s">
        <v>32</v>
      </c>
      <c r="Q7" s="23"/>
    </row>
    <row r="8" spans="1:17" s="5" customFormat="1" ht="69" customHeight="1">
      <c r="A8" s="17">
        <v>4</v>
      </c>
      <c r="B8" s="21" t="s">
        <v>39</v>
      </c>
      <c r="C8" s="21" t="s">
        <v>40</v>
      </c>
      <c r="D8" s="19" t="s">
        <v>23</v>
      </c>
      <c r="E8" s="21" t="s">
        <v>41</v>
      </c>
      <c r="F8" s="18" t="s">
        <v>25</v>
      </c>
      <c r="G8" s="20">
        <v>1307004</v>
      </c>
      <c r="H8" s="22">
        <v>1</v>
      </c>
      <c r="I8" s="41" t="s">
        <v>42</v>
      </c>
      <c r="J8" s="19" t="s">
        <v>27</v>
      </c>
      <c r="K8" s="19" t="s">
        <v>28</v>
      </c>
      <c r="L8" s="19" t="s">
        <v>35</v>
      </c>
      <c r="M8" s="42"/>
      <c r="N8" s="19" t="s">
        <v>43</v>
      </c>
      <c r="O8" s="19" t="s">
        <v>44</v>
      </c>
      <c r="P8" s="43" t="s">
        <v>32</v>
      </c>
      <c r="Q8" s="23"/>
    </row>
    <row r="9" spans="1:17" s="6" customFormat="1" ht="69.75" customHeight="1">
      <c r="A9" s="17">
        <v>5</v>
      </c>
      <c r="B9" s="21" t="s">
        <v>39</v>
      </c>
      <c r="C9" s="21" t="s">
        <v>40</v>
      </c>
      <c r="D9" s="19" t="s">
        <v>23</v>
      </c>
      <c r="E9" s="21" t="s">
        <v>41</v>
      </c>
      <c r="F9" s="18" t="s">
        <v>25</v>
      </c>
      <c r="G9" s="20">
        <v>1307005</v>
      </c>
      <c r="H9" s="22">
        <v>1</v>
      </c>
      <c r="I9" s="41" t="s">
        <v>45</v>
      </c>
      <c r="J9" s="19" t="s">
        <v>27</v>
      </c>
      <c r="K9" s="19" t="s">
        <v>28</v>
      </c>
      <c r="L9" s="19" t="s">
        <v>35</v>
      </c>
      <c r="M9" s="19"/>
      <c r="N9" s="19" t="s">
        <v>43</v>
      </c>
      <c r="O9" s="19" t="s">
        <v>44</v>
      </c>
      <c r="P9" s="43" t="s">
        <v>32</v>
      </c>
      <c r="Q9" s="23"/>
    </row>
    <row r="10" spans="1:17" s="6" customFormat="1" ht="57" customHeight="1">
      <c r="A10" s="17">
        <v>6</v>
      </c>
      <c r="B10" s="18" t="s">
        <v>46</v>
      </c>
      <c r="C10" s="21" t="s">
        <v>47</v>
      </c>
      <c r="D10" s="19" t="s">
        <v>23</v>
      </c>
      <c r="E10" s="21" t="s">
        <v>41</v>
      </c>
      <c r="F10" s="18" t="s">
        <v>25</v>
      </c>
      <c r="G10" s="20">
        <v>1307006</v>
      </c>
      <c r="H10" s="21">
        <v>1</v>
      </c>
      <c r="I10" s="39" t="s">
        <v>48</v>
      </c>
      <c r="J10" s="19" t="s">
        <v>49</v>
      </c>
      <c r="K10" s="19" t="s">
        <v>28</v>
      </c>
      <c r="L10" s="19" t="s">
        <v>35</v>
      </c>
      <c r="M10" s="19"/>
      <c r="N10" s="19" t="s">
        <v>50</v>
      </c>
      <c r="O10" s="19" t="s">
        <v>51</v>
      </c>
      <c r="P10" s="43" t="s">
        <v>32</v>
      </c>
      <c r="Q10" s="23"/>
    </row>
    <row r="11" spans="1:17" s="7" customFormat="1" ht="52.5" customHeight="1">
      <c r="A11" s="17">
        <v>7</v>
      </c>
      <c r="B11" s="21" t="s">
        <v>52</v>
      </c>
      <c r="C11" s="21" t="s">
        <v>53</v>
      </c>
      <c r="D11" s="19" t="s">
        <v>23</v>
      </c>
      <c r="E11" s="21" t="s">
        <v>24</v>
      </c>
      <c r="F11" s="18" t="s">
        <v>25</v>
      </c>
      <c r="G11" s="20">
        <v>1307007</v>
      </c>
      <c r="H11" s="21">
        <v>1</v>
      </c>
      <c r="I11" s="39" t="s">
        <v>54</v>
      </c>
      <c r="J11" s="19" t="s">
        <v>27</v>
      </c>
      <c r="K11" s="19" t="s">
        <v>28</v>
      </c>
      <c r="L11" s="19" t="s">
        <v>35</v>
      </c>
      <c r="M11" s="19"/>
      <c r="N11" s="19" t="s">
        <v>30</v>
      </c>
      <c r="O11" s="19" t="s">
        <v>31</v>
      </c>
      <c r="P11" s="43" t="s">
        <v>32</v>
      </c>
      <c r="Q11" s="23"/>
    </row>
    <row r="12" spans="1:17" s="7" customFormat="1" ht="45" customHeight="1">
      <c r="A12" s="17">
        <v>8</v>
      </c>
      <c r="B12" s="21" t="s">
        <v>55</v>
      </c>
      <c r="C12" s="21" t="s">
        <v>56</v>
      </c>
      <c r="D12" s="19" t="s">
        <v>23</v>
      </c>
      <c r="E12" s="21" t="s">
        <v>41</v>
      </c>
      <c r="F12" s="18" t="s">
        <v>25</v>
      </c>
      <c r="G12" s="20">
        <v>1307008</v>
      </c>
      <c r="H12" s="21">
        <v>1</v>
      </c>
      <c r="I12" s="39" t="s">
        <v>57</v>
      </c>
      <c r="J12" s="44" t="s">
        <v>27</v>
      </c>
      <c r="K12" s="44" t="s">
        <v>28</v>
      </c>
      <c r="L12" s="19" t="s">
        <v>35</v>
      </c>
      <c r="M12" s="19"/>
      <c r="N12" s="19" t="s">
        <v>50</v>
      </c>
      <c r="O12" s="19" t="s">
        <v>51</v>
      </c>
      <c r="P12" s="43" t="s">
        <v>32</v>
      </c>
      <c r="Q12" s="23"/>
    </row>
    <row r="13" spans="1:17" s="6" customFormat="1" ht="70.5" customHeight="1">
      <c r="A13" s="17">
        <v>9</v>
      </c>
      <c r="B13" s="18" t="s">
        <v>58</v>
      </c>
      <c r="C13" s="18" t="s">
        <v>59</v>
      </c>
      <c r="D13" s="19" t="s">
        <v>23</v>
      </c>
      <c r="E13" s="18" t="s">
        <v>41</v>
      </c>
      <c r="F13" s="18" t="s">
        <v>25</v>
      </c>
      <c r="G13" s="20">
        <v>1307009</v>
      </c>
      <c r="H13" s="21">
        <v>1</v>
      </c>
      <c r="I13" s="45" t="s">
        <v>60</v>
      </c>
      <c r="J13" s="18" t="s">
        <v>27</v>
      </c>
      <c r="K13" s="18" t="s">
        <v>28</v>
      </c>
      <c r="L13" s="18" t="s">
        <v>35</v>
      </c>
      <c r="M13" s="19"/>
      <c r="N13" s="19" t="s">
        <v>43</v>
      </c>
      <c r="O13" s="19" t="s">
        <v>44</v>
      </c>
      <c r="P13" s="43" t="s">
        <v>32</v>
      </c>
      <c r="Q13" s="52"/>
    </row>
    <row r="14" spans="1:17" s="6" customFormat="1" ht="57" customHeight="1">
      <c r="A14" s="17">
        <v>10</v>
      </c>
      <c r="B14" s="18" t="s">
        <v>58</v>
      </c>
      <c r="C14" s="18" t="s">
        <v>59</v>
      </c>
      <c r="D14" s="19" t="s">
        <v>23</v>
      </c>
      <c r="E14" s="18" t="s">
        <v>41</v>
      </c>
      <c r="F14" s="18" t="s">
        <v>25</v>
      </c>
      <c r="G14" s="20">
        <v>1307010</v>
      </c>
      <c r="H14" s="21">
        <v>1</v>
      </c>
      <c r="I14" s="45" t="s">
        <v>61</v>
      </c>
      <c r="J14" s="18" t="s">
        <v>27</v>
      </c>
      <c r="K14" s="18" t="s">
        <v>28</v>
      </c>
      <c r="L14" s="18" t="s">
        <v>35</v>
      </c>
      <c r="M14" s="19"/>
      <c r="N14" s="19" t="s">
        <v>43</v>
      </c>
      <c r="O14" s="19" t="s">
        <v>44</v>
      </c>
      <c r="P14" s="43" t="s">
        <v>32</v>
      </c>
      <c r="Q14" s="52"/>
    </row>
    <row r="15" spans="1:17" s="6" customFormat="1" ht="57" customHeight="1">
      <c r="A15" s="17">
        <v>11</v>
      </c>
      <c r="B15" s="18" t="s">
        <v>58</v>
      </c>
      <c r="C15" s="18" t="s">
        <v>59</v>
      </c>
      <c r="D15" s="19" t="s">
        <v>23</v>
      </c>
      <c r="E15" s="18" t="s">
        <v>41</v>
      </c>
      <c r="F15" s="18" t="s">
        <v>25</v>
      </c>
      <c r="G15" s="20">
        <v>1307011</v>
      </c>
      <c r="H15" s="21">
        <v>1</v>
      </c>
      <c r="I15" s="45" t="s">
        <v>62</v>
      </c>
      <c r="J15" s="18" t="s">
        <v>27</v>
      </c>
      <c r="K15" s="18" t="s">
        <v>28</v>
      </c>
      <c r="L15" s="18" t="s">
        <v>35</v>
      </c>
      <c r="M15" s="19"/>
      <c r="N15" s="19" t="s">
        <v>43</v>
      </c>
      <c r="O15" s="19" t="s">
        <v>44</v>
      </c>
      <c r="P15" s="43" t="s">
        <v>32</v>
      </c>
      <c r="Q15" s="52"/>
    </row>
    <row r="16" spans="1:17" s="6" customFormat="1" ht="60" customHeight="1">
      <c r="A16" s="17">
        <v>12</v>
      </c>
      <c r="B16" s="18" t="s">
        <v>63</v>
      </c>
      <c r="C16" s="18" t="s">
        <v>64</v>
      </c>
      <c r="D16" s="19" t="s">
        <v>23</v>
      </c>
      <c r="E16" s="19" t="s">
        <v>41</v>
      </c>
      <c r="F16" s="18" t="s">
        <v>25</v>
      </c>
      <c r="G16" s="20">
        <v>1307012</v>
      </c>
      <c r="H16" s="19">
        <v>1</v>
      </c>
      <c r="I16" s="46" t="s">
        <v>65</v>
      </c>
      <c r="J16" s="19" t="s">
        <v>27</v>
      </c>
      <c r="K16" s="19" t="s">
        <v>66</v>
      </c>
      <c r="L16" s="19" t="s">
        <v>67</v>
      </c>
      <c r="M16" s="19"/>
      <c r="N16" s="19" t="s">
        <v>50</v>
      </c>
      <c r="O16" s="19" t="s">
        <v>51</v>
      </c>
      <c r="P16" s="43" t="s">
        <v>32</v>
      </c>
      <c r="Q16" s="23"/>
    </row>
    <row r="17" spans="1:17" s="6" customFormat="1" ht="69" customHeight="1">
      <c r="A17" s="17">
        <v>13</v>
      </c>
      <c r="B17" s="18" t="s">
        <v>63</v>
      </c>
      <c r="C17" s="18" t="s">
        <v>68</v>
      </c>
      <c r="D17" s="18" t="s">
        <v>23</v>
      </c>
      <c r="E17" s="18" t="s">
        <v>41</v>
      </c>
      <c r="F17" s="18" t="s">
        <v>25</v>
      </c>
      <c r="G17" s="23">
        <v>1307013</v>
      </c>
      <c r="H17" s="18">
        <v>1</v>
      </c>
      <c r="I17" s="18" t="s">
        <v>69</v>
      </c>
      <c r="J17" s="18" t="s">
        <v>70</v>
      </c>
      <c r="K17" s="18"/>
      <c r="L17" s="18" t="s">
        <v>71</v>
      </c>
      <c r="M17" s="47" t="s">
        <v>72</v>
      </c>
      <c r="N17" s="19" t="s">
        <v>50</v>
      </c>
      <c r="O17" s="19" t="s">
        <v>51</v>
      </c>
      <c r="P17" s="43" t="s">
        <v>32</v>
      </c>
      <c r="Q17" s="53"/>
    </row>
    <row r="18" spans="1:17" s="6" customFormat="1" ht="60" customHeight="1">
      <c r="A18" s="17">
        <v>14</v>
      </c>
      <c r="B18" s="21" t="s">
        <v>73</v>
      </c>
      <c r="C18" s="21" t="s">
        <v>74</v>
      </c>
      <c r="D18" s="19" t="s">
        <v>23</v>
      </c>
      <c r="E18" s="21" t="s">
        <v>24</v>
      </c>
      <c r="F18" s="18" t="s">
        <v>25</v>
      </c>
      <c r="G18" s="20">
        <v>1307014</v>
      </c>
      <c r="H18" s="21">
        <v>1</v>
      </c>
      <c r="I18" s="39" t="s">
        <v>75</v>
      </c>
      <c r="J18" s="19" t="s">
        <v>27</v>
      </c>
      <c r="K18" s="19" t="s">
        <v>28</v>
      </c>
      <c r="L18" s="19" t="s">
        <v>35</v>
      </c>
      <c r="M18" s="23"/>
      <c r="N18" s="19" t="s">
        <v>30</v>
      </c>
      <c r="O18" s="19" t="s">
        <v>31</v>
      </c>
      <c r="P18" s="43" t="s">
        <v>32</v>
      </c>
      <c r="Q18" s="53"/>
    </row>
    <row r="19" spans="1:17" s="6" customFormat="1" ht="45" customHeight="1">
      <c r="A19" s="17">
        <v>15</v>
      </c>
      <c r="B19" s="21" t="s">
        <v>73</v>
      </c>
      <c r="C19" s="19" t="s">
        <v>76</v>
      </c>
      <c r="D19" s="19" t="s">
        <v>23</v>
      </c>
      <c r="E19" s="19" t="s">
        <v>41</v>
      </c>
      <c r="F19" s="18" t="s">
        <v>25</v>
      </c>
      <c r="G19" s="20">
        <v>1307015</v>
      </c>
      <c r="H19" s="19">
        <v>1</v>
      </c>
      <c r="I19" s="39" t="s">
        <v>77</v>
      </c>
      <c r="J19" s="19" t="s">
        <v>27</v>
      </c>
      <c r="K19" s="19" t="s">
        <v>28</v>
      </c>
      <c r="L19" s="19" t="s">
        <v>35</v>
      </c>
      <c r="M19" s="23"/>
      <c r="N19" s="19" t="s">
        <v>78</v>
      </c>
      <c r="O19" s="19" t="s">
        <v>79</v>
      </c>
      <c r="P19" s="43" t="s">
        <v>32</v>
      </c>
      <c r="Q19" s="53"/>
    </row>
    <row r="20" spans="1:17" s="6" customFormat="1" ht="63" customHeight="1">
      <c r="A20" s="17">
        <v>16</v>
      </c>
      <c r="B20" s="21" t="s">
        <v>73</v>
      </c>
      <c r="C20" s="19" t="s">
        <v>76</v>
      </c>
      <c r="D20" s="19" t="s">
        <v>23</v>
      </c>
      <c r="E20" s="19" t="s">
        <v>41</v>
      </c>
      <c r="F20" s="18" t="s">
        <v>25</v>
      </c>
      <c r="G20" s="20">
        <v>1307016</v>
      </c>
      <c r="H20" s="22">
        <v>1</v>
      </c>
      <c r="I20" s="39" t="s">
        <v>80</v>
      </c>
      <c r="J20" s="19" t="s">
        <v>27</v>
      </c>
      <c r="K20" s="44" t="s">
        <v>28</v>
      </c>
      <c r="L20" s="44" t="s">
        <v>35</v>
      </c>
      <c r="M20" s="23"/>
      <c r="N20" s="19" t="s">
        <v>50</v>
      </c>
      <c r="O20" s="19" t="s">
        <v>51</v>
      </c>
      <c r="P20" s="43" t="s">
        <v>32</v>
      </c>
      <c r="Q20" s="53"/>
    </row>
    <row r="21" spans="1:17" s="6" customFormat="1" ht="63" customHeight="1">
      <c r="A21" s="17">
        <v>17</v>
      </c>
      <c r="B21" s="21" t="s">
        <v>73</v>
      </c>
      <c r="C21" s="19" t="s">
        <v>81</v>
      </c>
      <c r="D21" s="19" t="s">
        <v>23</v>
      </c>
      <c r="E21" s="19" t="s">
        <v>41</v>
      </c>
      <c r="F21" s="18" t="s">
        <v>25</v>
      </c>
      <c r="G21" s="20">
        <v>1307017</v>
      </c>
      <c r="H21" s="19">
        <v>2</v>
      </c>
      <c r="I21" s="39" t="s">
        <v>82</v>
      </c>
      <c r="J21" s="19" t="s">
        <v>27</v>
      </c>
      <c r="K21" s="19" t="s">
        <v>28</v>
      </c>
      <c r="L21" s="19" t="s">
        <v>35</v>
      </c>
      <c r="M21" s="23"/>
      <c r="N21" s="19" t="s">
        <v>83</v>
      </c>
      <c r="O21" s="19" t="s">
        <v>84</v>
      </c>
      <c r="P21" s="43" t="s">
        <v>32</v>
      </c>
      <c r="Q21" s="53"/>
    </row>
    <row r="22" spans="1:17" s="6" customFormat="1" ht="57.75" customHeight="1">
      <c r="A22" s="17">
        <v>18</v>
      </c>
      <c r="B22" s="21" t="s">
        <v>73</v>
      </c>
      <c r="C22" s="19" t="s">
        <v>81</v>
      </c>
      <c r="D22" s="19" t="s">
        <v>23</v>
      </c>
      <c r="E22" s="19" t="s">
        <v>41</v>
      </c>
      <c r="F22" s="18" t="s">
        <v>25</v>
      </c>
      <c r="G22" s="20">
        <v>1307018</v>
      </c>
      <c r="H22" s="22">
        <v>1</v>
      </c>
      <c r="I22" s="39" t="s">
        <v>85</v>
      </c>
      <c r="J22" s="19" t="s">
        <v>27</v>
      </c>
      <c r="K22" s="19" t="s">
        <v>28</v>
      </c>
      <c r="L22" s="19" t="s">
        <v>35</v>
      </c>
      <c r="M22" s="23"/>
      <c r="N22" s="19" t="s">
        <v>86</v>
      </c>
      <c r="O22" s="19" t="s">
        <v>87</v>
      </c>
      <c r="P22" s="43" t="s">
        <v>32</v>
      </c>
      <c r="Q22" s="53"/>
    </row>
    <row r="23" spans="1:17" s="6" customFormat="1" ht="55.5" customHeight="1">
      <c r="A23" s="17">
        <v>19</v>
      </c>
      <c r="B23" s="19" t="s">
        <v>88</v>
      </c>
      <c r="C23" s="19" t="s">
        <v>89</v>
      </c>
      <c r="D23" s="19" t="s">
        <v>23</v>
      </c>
      <c r="E23" s="19" t="s">
        <v>41</v>
      </c>
      <c r="F23" s="18" t="s">
        <v>25</v>
      </c>
      <c r="G23" s="20">
        <v>1307019</v>
      </c>
      <c r="H23" s="19">
        <v>2</v>
      </c>
      <c r="I23" s="39" t="s">
        <v>90</v>
      </c>
      <c r="J23" s="44" t="s">
        <v>27</v>
      </c>
      <c r="K23" s="19" t="s">
        <v>28</v>
      </c>
      <c r="L23" s="19" t="s">
        <v>35</v>
      </c>
      <c r="M23" s="23"/>
      <c r="N23" s="19" t="s">
        <v>43</v>
      </c>
      <c r="O23" s="19" t="s">
        <v>44</v>
      </c>
      <c r="P23" s="43" t="s">
        <v>32</v>
      </c>
      <c r="Q23" s="53"/>
    </row>
    <row r="24" spans="1:17" s="6" customFormat="1" ht="51" customHeight="1">
      <c r="A24" s="17">
        <v>20</v>
      </c>
      <c r="B24" s="19" t="s">
        <v>91</v>
      </c>
      <c r="C24" s="19" t="s">
        <v>92</v>
      </c>
      <c r="D24" s="19" t="s">
        <v>23</v>
      </c>
      <c r="E24" s="19" t="s">
        <v>41</v>
      </c>
      <c r="F24" s="18" t="s">
        <v>25</v>
      </c>
      <c r="G24" s="20">
        <v>1307020</v>
      </c>
      <c r="H24" s="19">
        <v>1</v>
      </c>
      <c r="I24" s="39" t="s">
        <v>93</v>
      </c>
      <c r="J24" s="19" t="s">
        <v>27</v>
      </c>
      <c r="K24" s="19" t="s">
        <v>28</v>
      </c>
      <c r="L24" s="19" t="s">
        <v>35</v>
      </c>
      <c r="M24" s="23"/>
      <c r="N24" s="19" t="s">
        <v>43</v>
      </c>
      <c r="O24" s="19" t="s">
        <v>44</v>
      </c>
      <c r="P24" s="43" t="s">
        <v>32</v>
      </c>
      <c r="Q24" s="53"/>
    </row>
    <row r="25" spans="1:17" s="6" customFormat="1" ht="60" customHeight="1">
      <c r="A25" s="17">
        <v>21</v>
      </c>
      <c r="B25" s="18" t="s">
        <v>94</v>
      </c>
      <c r="C25" s="18" t="s">
        <v>95</v>
      </c>
      <c r="D25" s="19" t="s">
        <v>23</v>
      </c>
      <c r="E25" s="18" t="s">
        <v>24</v>
      </c>
      <c r="F25" s="18" t="s">
        <v>25</v>
      </c>
      <c r="G25" s="20">
        <v>1307021</v>
      </c>
      <c r="H25" s="21">
        <v>1</v>
      </c>
      <c r="I25" s="39" t="s">
        <v>96</v>
      </c>
      <c r="J25" s="44" t="s">
        <v>27</v>
      </c>
      <c r="K25" s="19" t="s">
        <v>28</v>
      </c>
      <c r="L25" s="19" t="s">
        <v>35</v>
      </c>
      <c r="M25" s="23"/>
      <c r="N25" s="19" t="s">
        <v>30</v>
      </c>
      <c r="O25" s="19" t="s">
        <v>31</v>
      </c>
      <c r="P25" s="43" t="s">
        <v>32</v>
      </c>
      <c r="Q25" s="53"/>
    </row>
    <row r="26" spans="1:17" s="6" customFormat="1" ht="36" customHeight="1">
      <c r="A26" s="17">
        <v>22</v>
      </c>
      <c r="B26" s="24" t="s">
        <v>97</v>
      </c>
      <c r="C26" s="24" t="s">
        <v>98</v>
      </c>
      <c r="D26" s="19" t="s">
        <v>23</v>
      </c>
      <c r="E26" s="19" t="s">
        <v>41</v>
      </c>
      <c r="F26" s="18" t="s">
        <v>25</v>
      </c>
      <c r="G26" s="20">
        <v>1307022</v>
      </c>
      <c r="H26" s="21">
        <v>1</v>
      </c>
      <c r="I26" s="39" t="s">
        <v>99</v>
      </c>
      <c r="J26" s="19" t="s">
        <v>27</v>
      </c>
      <c r="K26" s="19" t="s">
        <v>28</v>
      </c>
      <c r="L26" s="19" t="s">
        <v>35</v>
      </c>
      <c r="M26" s="23"/>
      <c r="N26" s="19" t="s">
        <v>43</v>
      </c>
      <c r="O26" s="19" t="s">
        <v>44</v>
      </c>
      <c r="P26" s="43" t="s">
        <v>32</v>
      </c>
      <c r="Q26" s="53"/>
    </row>
    <row r="27" spans="1:17" s="6" customFormat="1" ht="60.75" customHeight="1">
      <c r="A27" s="17">
        <v>23</v>
      </c>
      <c r="B27" s="24" t="s">
        <v>97</v>
      </c>
      <c r="C27" s="25" t="s">
        <v>100</v>
      </c>
      <c r="D27" s="19" t="s">
        <v>101</v>
      </c>
      <c r="E27" s="19" t="s">
        <v>41</v>
      </c>
      <c r="F27" s="18" t="s">
        <v>25</v>
      </c>
      <c r="G27" s="20">
        <v>1307023</v>
      </c>
      <c r="H27" s="19">
        <v>1</v>
      </c>
      <c r="I27" s="39" t="s">
        <v>102</v>
      </c>
      <c r="J27" s="19" t="s">
        <v>27</v>
      </c>
      <c r="K27" s="19" t="s">
        <v>28</v>
      </c>
      <c r="L27" s="19" t="s">
        <v>35</v>
      </c>
      <c r="M27" s="23"/>
      <c r="N27" s="19" t="s">
        <v>50</v>
      </c>
      <c r="O27" s="19" t="s">
        <v>51</v>
      </c>
      <c r="P27" s="43" t="s">
        <v>32</v>
      </c>
      <c r="Q27" s="53"/>
    </row>
    <row r="28" spans="1:17" s="6" customFormat="1" ht="72.75" customHeight="1">
      <c r="A28" s="17">
        <v>24</v>
      </c>
      <c r="B28" s="24" t="s">
        <v>97</v>
      </c>
      <c r="C28" s="26" t="s">
        <v>103</v>
      </c>
      <c r="D28" s="19" t="s">
        <v>23</v>
      </c>
      <c r="E28" s="18" t="s">
        <v>41</v>
      </c>
      <c r="F28" s="18" t="s">
        <v>25</v>
      </c>
      <c r="G28" s="20">
        <v>1307024</v>
      </c>
      <c r="H28" s="18">
        <v>1</v>
      </c>
      <c r="I28" s="39" t="s">
        <v>104</v>
      </c>
      <c r="J28" s="44" t="s">
        <v>27</v>
      </c>
      <c r="K28" s="19" t="s">
        <v>28</v>
      </c>
      <c r="L28" s="19" t="s">
        <v>35</v>
      </c>
      <c r="M28" s="23"/>
      <c r="N28" s="19" t="s">
        <v>50</v>
      </c>
      <c r="O28" s="19" t="s">
        <v>51</v>
      </c>
      <c r="P28" s="43" t="s">
        <v>32</v>
      </c>
      <c r="Q28" s="53"/>
    </row>
    <row r="29" spans="1:17" s="6" customFormat="1" ht="45.75" customHeight="1">
      <c r="A29" s="17">
        <v>25</v>
      </c>
      <c r="B29" s="18" t="s">
        <v>105</v>
      </c>
      <c r="C29" s="21" t="s">
        <v>106</v>
      </c>
      <c r="D29" s="19" t="s">
        <v>23</v>
      </c>
      <c r="E29" s="21" t="s">
        <v>24</v>
      </c>
      <c r="F29" s="18" t="s">
        <v>25</v>
      </c>
      <c r="G29" s="20">
        <v>1307025</v>
      </c>
      <c r="H29" s="21">
        <v>1</v>
      </c>
      <c r="I29" s="48" t="s">
        <v>107</v>
      </c>
      <c r="J29" s="21" t="s">
        <v>27</v>
      </c>
      <c r="K29" s="21"/>
      <c r="L29" s="21" t="s">
        <v>108</v>
      </c>
      <c r="M29" s="23"/>
      <c r="N29" s="19" t="s">
        <v>30</v>
      </c>
      <c r="O29" s="19" t="s">
        <v>31</v>
      </c>
      <c r="P29" s="43" t="s">
        <v>32</v>
      </c>
      <c r="Q29" s="53"/>
    </row>
    <row r="30" spans="1:17" s="6" customFormat="1" ht="45" customHeight="1">
      <c r="A30" s="17">
        <v>26</v>
      </c>
      <c r="B30" s="18" t="s">
        <v>105</v>
      </c>
      <c r="C30" s="21" t="s">
        <v>109</v>
      </c>
      <c r="D30" s="19" t="s">
        <v>23</v>
      </c>
      <c r="E30" s="21" t="s">
        <v>24</v>
      </c>
      <c r="F30" s="18" t="s">
        <v>25</v>
      </c>
      <c r="G30" s="20">
        <v>1307026</v>
      </c>
      <c r="H30" s="21">
        <v>1</v>
      </c>
      <c r="I30" s="48" t="s">
        <v>110</v>
      </c>
      <c r="J30" s="21" t="s">
        <v>27</v>
      </c>
      <c r="K30" s="21"/>
      <c r="L30" s="21" t="s">
        <v>108</v>
      </c>
      <c r="M30" s="23"/>
      <c r="N30" s="19" t="s">
        <v>30</v>
      </c>
      <c r="O30" s="19" t="s">
        <v>31</v>
      </c>
      <c r="P30" s="43" t="s">
        <v>32</v>
      </c>
      <c r="Q30" s="53"/>
    </row>
    <row r="31" spans="1:17" s="6" customFormat="1" ht="72.75" customHeight="1">
      <c r="A31" s="17">
        <v>27</v>
      </c>
      <c r="B31" s="21" t="s">
        <v>111</v>
      </c>
      <c r="C31" s="21" t="s">
        <v>112</v>
      </c>
      <c r="D31" s="19" t="s">
        <v>23</v>
      </c>
      <c r="E31" s="21" t="s">
        <v>24</v>
      </c>
      <c r="F31" s="18" t="s">
        <v>25</v>
      </c>
      <c r="G31" s="20">
        <v>1307027</v>
      </c>
      <c r="H31" s="21">
        <v>1</v>
      </c>
      <c r="I31" s="18" t="s">
        <v>69</v>
      </c>
      <c r="J31" s="18" t="s">
        <v>70</v>
      </c>
      <c r="K31" s="21"/>
      <c r="L31" s="21" t="s">
        <v>108</v>
      </c>
      <c r="M31" s="23" t="s">
        <v>113</v>
      </c>
      <c r="N31" s="19" t="s">
        <v>30</v>
      </c>
      <c r="O31" s="19" t="s">
        <v>31</v>
      </c>
      <c r="P31" s="43" t="s">
        <v>32</v>
      </c>
      <c r="Q31" s="53"/>
    </row>
    <row r="32" spans="1:17" s="6" customFormat="1" ht="70.5" customHeight="1">
      <c r="A32" s="17">
        <v>28</v>
      </c>
      <c r="B32" s="21" t="s">
        <v>111</v>
      </c>
      <c r="C32" s="21" t="s">
        <v>114</v>
      </c>
      <c r="D32" s="19" t="s">
        <v>23</v>
      </c>
      <c r="E32" s="21" t="s">
        <v>41</v>
      </c>
      <c r="F32" s="18" t="s">
        <v>25</v>
      </c>
      <c r="G32" s="20">
        <v>1307028</v>
      </c>
      <c r="H32" s="21">
        <v>1</v>
      </c>
      <c r="I32" s="48" t="s">
        <v>115</v>
      </c>
      <c r="J32" s="21" t="s">
        <v>27</v>
      </c>
      <c r="K32" s="21"/>
      <c r="L32" s="21" t="s">
        <v>108</v>
      </c>
      <c r="M32" s="23" t="s">
        <v>116</v>
      </c>
      <c r="N32" s="19" t="s">
        <v>50</v>
      </c>
      <c r="O32" s="19" t="s">
        <v>51</v>
      </c>
      <c r="P32" s="43" t="s">
        <v>32</v>
      </c>
      <c r="Q32" s="54" t="s">
        <v>117</v>
      </c>
    </row>
    <row r="33" spans="1:17" s="6" customFormat="1" ht="46.5" customHeight="1">
      <c r="A33" s="17">
        <v>29</v>
      </c>
      <c r="B33" s="21" t="s">
        <v>118</v>
      </c>
      <c r="C33" s="21" t="s">
        <v>119</v>
      </c>
      <c r="D33" s="19" t="s">
        <v>23</v>
      </c>
      <c r="E33" s="21" t="s">
        <v>41</v>
      </c>
      <c r="F33" s="18" t="s">
        <v>25</v>
      </c>
      <c r="G33" s="20">
        <v>1307029</v>
      </c>
      <c r="H33" s="21">
        <v>1</v>
      </c>
      <c r="I33" s="49" t="s">
        <v>120</v>
      </c>
      <c r="J33" s="21" t="s">
        <v>27</v>
      </c>
      <c r="K33" s="21"/>
      <c r="L33" s="21" t="s">
        <v>108</v>
      </c>
      <c r="M33" s="23"/>
      <c r="N33" s="19" t="s">
        <v>50</v>
      </c>
      <c r="O33" s="19" t="s">
        <v>51</v>
      </c>
      <c r="P33" s="43" t="s">
        <v>32</v>
      </c>
      <c r="Q33" s="53"/>
    </row>
    <row r="34" spans="1:17" s="6" customFormat="1" ht="72" customHeight="1">
      <c r="A34" s="17">
        <v>30</v>
      </c>
      <c r="B34" s="21" t="s">
        <v>118</v>
      </c>
      <c r="C34" s="21" t="s">
        <v>121</v>
      </c>
      <c r="D34" s="19" t="s">
        <v>23</v>
      </c>
      <c r="E34" s="21" t="s">
        <v>24</v>
      </c>
      <c r="F34" s="18" t="s">
        <v>25</v>
      </c>
      <c r="G34" s="20">
        <v>1307030</v>
      </c>
      <c r="H34" s="21">
        <v>1</v>
      </c>
      <c r="I34" s="18" t="s">
        <v>69</v>
      </c>
      <c r="J34" s="21" t="s">
        <v>70</v>
      </c>
      <c r="K34" s="21"/>
      <c r="L34" s="21" t="s">
        <v>108</v>
      </c>
      <c r="M34" s="23" t="s">
        <v>113</v>
      </c>
      <c r="N34" s="19" t="s">
        <v>30</v>
      </c>
      <c r="O34" s="19" t="s">
        <v>31</v>
      </c>
      <c r="P34" s="43" t="s">
        <v>32</v>
      </c>
      <c r="Q34" s="53"/>
    </row>
    <row r="35" spans="1:17" s="6" customFormat="1" ht="55.5" customHeight="1">
      <c r="A35" s="17">
        <v>31</v>
      </c>
      <c r="B35" s="21" t="s">
        <v>122</v>
      </c>
      <c r="C35" s="18" t="s">
        <v>123</v>
      </c>
      <c r="D35" s="19" t="s">
        <v>23</v>
      </c>
      <c r="E35" s="21" t="s">
        <v>41</v>
      </c>
      <c r="F35" s="18" t="s">
        <v>25</v>
      </c>
      <c r="G35" s="20">
        <v>1307031</v>
      </c>
      <c r="H35" s="21">
        <v>1</v>
      </c>
      <c r="I35" s="49" t="s">
        <v>124</v>
      </c>
      <c r="J35" s="18" t="s">
        <v>27</v>
      </c>
      <c r="K35" s="19"/>
      <c r="L35" s="21" t="s">
        <v>125</v>
      </c>
      <c r="M35" s="23"/>
      <c r="N35" s="19" t="s">
        <v>50</v>
      </c>
      <c r="O35" s="19" t="s">
        <v>51</v>
      </c>
      <c r="P35" s="43" t="s">
        <v>32</v>
      </c>
      <c r="Q35" s="53"/>
    </row>
    <row r="36" spans="1:17" s="6" customFormat="1" ht="43.5" customHeight="1">
      <c r="A36" s="17">
        <v>32</v>
      </c>
      <c r="B36" s="21" t="s">
        <v>122</v>
      </c>
      <c r="C36" s="18" t="s">
        <v>126</v>
      </c>
      <c r="D36" s="19" t="s">
        <v>23</v>
      </c>
      <c r="E36" s="21" t="s">
        <v>41</v>
      </c>
      <c r="F36" s="18" t="s">
        <v>25</v>
      </c>
      <c r="G36" s="20">
        <v>1307032</v>
      </c>
      <c r="H36" s="21">
        <v>1</v>
      </c>
      <c r="I36" s="49" t="s">
        <v>127</v>
      </c>
      <c r="J36" s="18" t="s">
        <v>27</v>
      </c>
      <c r="K36" s="19" t="s">
        <v>28</v>
      </c>
      <c r="L36" s="21" t="s">
        <v>125</v>
      </c>
      <c r="M36" s="23"/>
      <c r="N36" s="19" t="s">
        <v>50</v>
      </c>
      <c r="O36" s="19" t="s">
        <v>51</v>
      </c>
      <c r="P36" s="43" t="s">
        <v>32</v>
      </c>
      <c r="Q36" s="53"/>
    </row>
    <row r="37" spans="1:17" s="6" customFormat="1" ht="43.5" customHeight="1">
      <c r="A37" s="17">
        <v>33</v>
      </c>
      <c r="B37" s="18" t="s">
        <v>128</v>
      </c>
      <c r="C37" s="18" t="s">
        <v>129</v>
      </c>
      <c r="D37" s="19" t="s">
        <v>23</v>
      </c>
      <c r="E37" s="18" t="s">
        <v>41</v>
      </c>
      <c r="F37" s="18" t="s">
        <v>25</v>
      </c>
      <c r="G37" s="20">
        <v>1307033</v>
      </c>
      <c r="H37" s="18">
        <v>1</v>
      </c>
      <c r="I37" s="49" t="s">
        <v>130</v>
      </c>
      <c r="J37" s="18" t="s">
        <v>27</v>
      </c>
      <c r="K37" s="18"/>
      <c r="L37" s="18" t="s">
        <v>108</v>
      </c>
      <c r="M37" s="23"/>
      <c r="N37" s="19" t="s">
        <v>50</v>
      </c>
      <c r="O37" s="19" t="s">
        <v>51</v>
      </c>
      <c r="P37" s="43" t="s">
        <v>32</v>
      </c>
      <c r="Q37" s="53"/>
    </row>
    <row r="38" spans="1:17" s="6" customFormat="1" ht="70.5" customHeight="1">
      <c r="A38" s="17">
        <v>34</v>
      </c>
      <c r="B38" s="21" t="s">
        <v>131</v>
      </c>
      <c r="C38" s="18" t="s">
        <v>132</v>
      </c>
      <c r="D38" s="19" t="s">
        <v>23</v>
      </c>
      <c r="E38" s="18" t="s">
        <v>41</v>
      </c>
      <c r="F38" s="18" t="s">
        <v>25</v>
      </c>
      <c r="G38" s="20">
        <v>1307034</v>
      </c>
      <c r="H38" s="18">
        <v>1</v>
      </c>
      <c r="I38" s="49" t="s">
        <v>133</v>
      </c>
      <c r="J38" s="18" t="s">
        <v>27</v>
      </c>
      <c r="K38" s="18"/>
      <c r="L38" s="18" t="s">
        <v>108</v>
      </c>
      <c r="M38" s="23" t="s">
        <v>116</v>
      </c>
      <c r="N38" s="19" t="s">
        <v>50</v>
      </c>
      <c r="O38" s="19" t="s">
        <v>51</v>
      </c>
      <c r="P38" s="43" t="s">
        <v>32</v>
      </c>
      <c r="Q38" s="54" t="s">
        <v>117</v>
      </c>
    </row>
    <row r="39" spans="1:17" s="6" customFormat="1" ht="69" customHeight="1">
      <c r="A39" s="17">
        <v>35</v>
      </c>
      <c r="B39" s="21" t="s">
        <v>134</v>
      </c>
      <c r="C39" s="21" t="s">
        <v>135</v>
      </c>
      <c r="D39" s="19" t="s">
        <v>23</v>
      </c>
      <c r="E39" s="21" t="s">
        <v>24</v>
      </c>
      <c r="F39" s="18" t="s">
        <v>25</v>
      </c>
      <c r="G39" s="20">
        <v>1307035</v>
      </c>
      <c r="H39" s="21">
        <v>1</v>
      </c>
      <c r="I39" s="49" t="s">
        <v>136</v>
      </c>
      <c r="J39" s="18" t="s">
        <v>27</v>
      </c>
      <c r="K39" s="21"/>
      <c r="L39" s="21" t="s">
        <v>108</v>
      </c>
      <c r="M39" s="23" t="s">
        <v>116</v>
      </c>
      <c r="N39" s="19" t="s">
        <v>30</v>
      </c>
      <c r="O39" s="19" t="s">
        <v>31</v>
      </c>
      <c r="P39" s="43" t="s">
        <v>32</v>
      </c>
      <c r="Q39" s="54" t="s">
        <v>117</v>
      </c>
    </row>
    <row r="40" spans="1:17" s="6" customFormat="1" ht="57" customHeight="1">
      <c r="A40" s="17">
        <v>36</v>
      </c>
      <c r="B40" s="18" t="s">
        <v>137</v>
      </c>
      <c r="C40" s="18" t="s">
        <v>138</v>
      </c>
      <c r="D40" s="19" t="s">
        <v>23</v>
      </c>
      <c r="E40" s="18" t="s">
        <v>41</v>
      </c>
      <c r="F40" s="18" t="s">
        <v>25</v>
      </c>
      <c r="G40" s="20">
        <v>1307036</v>
      </c>
      <c r="H40" s="18">
        <v>1</v>
      </c>
      <c r="I40" s="49" t="s">
        <v>139</v>
      </c>
      <c r="J40" s="18" t="s">
        <v>27</v>
      </c>
      <c r="K40" s="18"/>
      <c r="L40" s="18" t="s">
        <v>108</v>
      </c>
      <c r="M40" s="23"/>
      <c r="N40" s="19" t="s">
        <v>43</v>
      </c>
      <c r="O40" s="19" t="s">
        <v>44</v>
      </c>
      <c r="P40" s="43" t="s">
        <v>32</v>
      </c>
      <c r="Q40" s="53"/>
    </row>
    <row r="41" spans="1:17" s="6" customFormat="1" ht="61.5" customHeight="1">
      <c r="A41" s="17">
        <v>37</v>
      </c>
      <c r="B41" s="21" t="s">
        <v>140</v>
      </c>
      <c r="C41" s="21" t="s">
        <v>141</v>
      </c>
      <c r="D41" s="19" t="s">
        <v>23</v>
      </c>
      <c r="E41" s="19" t="s">
        <v>24</v>
      </c>
      <c r="F41" s="18" t="s">
        <v>25</v>
      </c>
      <c r="G41" s="20">
        <v>1307037</v>
      </c>
      <c r="H41" s="19">
        <v>1</v>
      </c>
      <c r="I41" s="50" t="s">
        <v>142</v>
      </c>
      <c r="J41" s="18" t="s">
        <v>27</v>
      </c>
      <c r="K41" s="19"/>
      <c r="L41" s="19" t="s">
        <v>108</v>
      </c>
      <c r="M41" s="23"/>
      <c r="N41" s="19" t="s">
        <v>30</v>
      </c>
      <c r="O41" s="19" t="s">
        <v>31</v>
      </c>
      <c r="P41" s="43" t="s">
        <v>32</v>
      </c>
      <c r="Q41" s="53"/>
    </row>
    <row r="42" spans="1:17" s="6" customFormat="1" ht="72" customHeight="1">
      <c r="A42" s="17">
        <v>38</v>
      </c>
      <c r="B42" s="19" t="s">
        <v>143</v>
      </c>
      <c r="C42" s="19" t="s">
        <v>144</v>
      </c>
      <c r="D42" s="19" t="s">
        <v>23</v>
      </c>
      <c r="E42" s="18" t="s">
        <v>41</v>
      </c>
      <c r="F42" s="18" t="s">
        <v>25</v>
      </c>
      <c r="G42" s="20">
        <v>1307038</v>
      </c>
      <c r="H42" s="19">
        <v>1</v>
      </c>
      <c r="I42" s="49" t="s">
        <v>145</v>
      </c>
      <c r="J42" s="18" t="s">
        <v>27</v>
      </c>
      <c r="K42" s="19"/>
      <c r="L42" s="19" t="s">
        <v>108</v>
      </c>
      <c r="M42" s="23" t="s">
        <v>116</v>
      </c>
      <c r="N42" s="19" t="s">
        <v>50</v>
      </c>
      <c r="O42" s="19" t="s">
        <v>51</v>
      </c>
      <c r="P42" s="43" t="s">
        <v>32</v>
      </c>
      <c r="Q42" s="54" t="s">
        <v>117</v>
      </c>
    </row>
    <row r="43" spans="1:18" s="4" customFormat="1" ht="27.75" customHeight="1">
      <c r="A43" s="27" t="s">
        <v>146</v>
      </c>
      <c r="B43" s="27"/>
      <c r="C43" s="28"/>
      <c r="D43" s="28"/>
      <c r="E43" s="28"/>
      <c r="F43" s="28"/>
      <c r="G43" s="29"/>
      <c r="H43" s="23" t="s">
        <v>147</v>
      </c>
      <c r="I43" s="29"/>
      <c r="J43" s="29"/>
      <c r="K43" s="29"/>
      <c r="L43" s="29"/>
      <c r="M43" s="29"/>
      <c r="N43" s="29"/>
      <c r="O43" s="29"/>
      <c r="P43" s="51"/>
      <c r="Q43" s="55"/>
      <c r="R43" s="56"/>
    </row>
    <row r="44" ht="14.25">
      <c r="H44" s="30"/>
    </row>
    <row r="45" ht="14.25">
      <c r="H45" s="30"/>
    </row>
    <row r="46" ht="14.25">
      <c r="H46" s="30"/>
    </row>
    <row r="47" ht="14.25">
      <c r="H47" s="30"/>
    </row>
    <row r="48" ht="14.25">
      <c r="H48" s="30"/>
    </row>
    <row r="49" ht="14.25">
      <c r="H49" s="30"/>
    </row>
    <row r="50" ht="14.25">
      <c r="H50" s="30"/>
    </row>
    <row r="51" ht="14.25">
      <c r="H51" s="30"/>
    </row>
    <row r="52" ht="14.25">
      <c r="H52" s="31"/>
    </row>
    <row r="53" ht="14.25">
      <c r="H53" s="31"/>
    </row>
    <row r="54" ht="14.25">
      <c r="H54" s="30"/>
    </row>
    <row r="55" ht="14.25">
      <c r="H55" s="31"/>
    </row>
    <row r="56" ht="14.25">
      <c r="H56" s="32"/>
    </row>
    <row r="57" ht="14.25">
      <c r="H57" s="32"/>
    </row>
  </sheetData>
  <sheetProtection/>
  <mergeCells count="14">
    <mergeCell ref="A1:Q1"/>
    <mergeCell ref="A2:Q2"/>
    <mergeCell ref="I3:M3"/>
    <mergeCell ref="N3:O3"/>
    <mergeCell ref="A3:A4"/>
    <mergeCell ref="B3:B4"/>
    <mergeCell ref="C3:C4"/>
    <mergeCell ref="D3:D4"/>
    <mergeCell ref="E3:E4"/>
    <mergeCell ref="F3:F4"/>
    <mergeCell ref="G3:G4"/>
    <mergeCell ref="H3:H4"/>
    <mergeCell ref="P3:P4"/>
    <mergeCell ref="Q3:Q4"/>
  </mergeCells>
  <dataValidations count="2">
    <dataValidation type="list" allowBlank="1" showInputMessage="1" showErrorMessage="1" sqref="J13 J14 J15">
      <formula1>"大专及以上,本科及以上"</formula1>
    </dataValidation>
    <dataValidation allowBlank="1" showInputMessage="1" showErrorMessage="1" sqref="L13 L14 L15 J43 J3:J4 K13:K15"/>
  </dataValidations>
  <printOptions/>
  <pageMargins left="0.25" right="0.25" top="0.75" bottom="0.75" header="0.2986111111111111" footer="0.2986111111111111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</dc:creator>
  <cp:keywords/>
  <dc:description/>
  <cp:lastModifiedBy>Administrator</cp:lastModifiedBy>
  <cp:lastPrinted>2021-04-07T07:57:10Z</cp:lastPrinted>
  <dcterms:created xsi:type="dcterms:W3CDTF">2008-01-11T01:43:40Z</dcterms:created>
  <dcterms:modified xsi:type="dcterms:W3CDTF">2024-02-29T09:01:55Z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021F511AC6154907973DA5441AAA70D2</vt:lpwstr>
  </property>
</Properties>
</file>